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tvin\AppData\Local\Microsoft\Windows\INetCache\Content.Outlook\JLD368A1\"/>
    </mc:Choice>
  </mc:AlternateContent>
  <xr:revisionPtr revIDLastSave="0" documentId="13_ncr:1_{46074E48-1B12-4368-B27A-5B2EA06BD713}" xr6:coauthVersionLast="46" xr6:coauthVersionMax="46" xr10:uidLastSave="{00000000-0000-0000-0000-000000000000}"/>
  <bookViews>
    <workbookView xWindow="-120" yWindow="-120" windowWidth="29040" windowHeight="15840" xr2:uid="{BE11C7E8-9B56-49C2-9006-0F3C9C75FDF1}"/>
  </bookViews>
  <sheets>
    <sheet name="CLINICAL" sheetId="7" r:id="rId1"/>
    <sheet name="CAPITAL EQUIPMENT" sheetId="4" r:id="rId2"/>
    <sheet name="SUPPORT SERVICES" sheetId="6" r:id="rId3"/>
    <sheet name="PHARMACY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<sst xmlns="http://schemas.openxmlformats.org/spreadsheetml/2006/main" count="459" uniqueCount="238">
  <si>
    <t>Future Contract No.</t>
  </si>
  <si>
    <t>Future Contract Name</t>
  </si>
  <si>
    <t>01052</t>
  </si>
  <si>
    <t>AWC - Impregnated Foam - Ibuprofen</t>
  </si>
  <si>
    <t>01142</t>
  </si>
  <si>
    <t>AWC - Highly Absorbent Dressings</t>
  </si>
  <si>
    <t>01153</t>
  </si>
  <si>
    <t>AWC - Protease Modulating Matrix</t>
  </si>
  <si>
    <t>01159</t>
  </si>
  <si>
    <t>AWC - Antimicrobial Honey Products</t>
  </si>
  <si>
    <t>01604</t>
  </si>
  <si>
    <t>AWC - Antimicrobial - PHMB Products</t>
  </si>
  <si>
    <t>01606</t>
  </si>
  <si>
    <t>AWC - Antimicrobial Cadexomer Iodine Products</t>
  </si>
  <si>
    <t>01607</t>
  </si>
  <si>
    <t>AWC - Antimicrobial Povidone Iodine Dressings</t>
  </si>
  <si>
    <t>01608</t>
  </si>
  <si>
    <t>AWC - Biological Wound Matrix</t>
  </si>
  <si>
    <t>01611</t>
  </si>
  <si>
    <t>AWC - Contact Layer - Soft Silicone</t>
  </si>
  <si>
    <t>01613</t>
  </si>
  <si>
    <t>AWC - Debriders - Hypertonic Sodium Chloride</t>
  </si>
  <si>
    <t>01614</t>
  </si>
  <si>
    <t>AWC - Foams Dressings - Silicone</t>
  </si>
  <si>
    <t>01620</t>
  </si>
  <si>
    <t>AWC - Impregnated Bandage - Zinc</t>
  </si>
  <si>
    <t>01621</t>
  </si>
  <si>
    <t>AWC - Impregnated Gauze - Paraffin</t>
  </si>
  <si>
    <t>01622</t>
  </si>
  <si>
    <t>Wet Dressings - Isotonic Sodium Chloride</t>
  </si>
  <si>
    <t>01623</t>
  </si>
  <si>
    <t>AWC - Scar Therapy Dressings</t>
  </si>
  <si>
    <t>01630</t>
  </si>
  <si>
    <t>AWC - Antimicrobial Silver Hydrogel</t>
  </si>
  <si>
    <t>01633</t>
  </si>
  <si>
    <t>AWC - Antimicrobial Silver Foam Dressings</t>
  </si>
  <si>
    <t>01634</t>
  </si>
  <si>
    <t>AWC - Antimicrobial Silver Sheet</t>
  </si>
  <si>
    <t>01635</t>
  </si>
  <si>
    <t>AWC - Wound Cleansers - Isotonic</t>
  </si>
  <si>
    <t>01649</t>
  </si>
  <si>
    <t>AWC - Impregnated Gauze - Petrolatum</t>
  </si>
  <si>
    <t>02005</t>
  </si>
  <si>
    <t>AWC - Debriders - Polyacrylate With Ringers Solution</t>
  </si>
  <si>
    <t>02007</t>
  </si>
  <si>
    <t>Antimicrobial Silver Skin Fold Textile</t>
  </si>
  <si>
    <t>03620</t>
  </si>
  <si>
    <t>AWC - Impregnated Gauze - Petrolatum Oil Emulsion</t>
  </si>
  <si>
    <t>03622</t>
  </si>
  <si>
    <t>AWC - Transparent Absorbent Acrylic Adhesive Dressing</t>
  </si>
  <si>
    <t>03632</t>
  </si>
  <si>
    <t>AWC - Odour Absorbents</t>
  </si>
  <si>
    <t>03633</t>
  </si>
  <si>
    <t>AWC - Hydrogels Products</t>
  </si>
  <si>
    <t>03652</t>
  </si>
  <si>
    <t>AWC - Gelling Fiber &amp; Antimicrobial Silver Gelling Fiber Dressings</t>
  </si>
  <si>
    <t>03653</t>
  </si>
  <si>
    <t>AWC - Alginate &amp; Antimicrobial Silver Alginate Dressings</t>
  </si>
  <si>
    <t>03659</t>
  </si>
  <si>
    <t>AWC - Antimicrobial Gauze Products</t>
  </si>
  <si>
    <t>03660</t>
  </si>
  <si>
    <t>AWC - Transfer Layers</t>
  </si>
  <si>
    <t>03661</t>
  </si>
  <si>
    <t>AWC - Antimicrobial Silver Transfer Layers</t>
  </si>
  <si>
    <t>03671</t>
  </si>
  <si>
    <t>AWC - Antimicrobial Silver Mesh</t>
  </si>
  <si>
    <t>03684</t>
  </si>
  <si>
    <t>AWC - Antimicrobial Gentian Violet &amp; Methylene Blue Dressings</t>
  </si>
  <si>
    <t>03685</t>
  </si>
  <si>
    <t>AWC - Polymeric Membrane Dressings</t>
  </si>
  <si>
    <t>03687</t>
  </si>
  <si>
    <t>AWC - Wound Cleanser Antimicrobial</t>
  </si>
  <si>
    <t>03689</t>
  </si>
  <si>
    <t>AWC - Antimicrobial Silver Contact Layers</t>
  </si>
  <si>
    <t>03690</t>
  </si>
  <si>
    <t>AWC - Hydrophyllic Wound Paste</t>
  </si>
  <si>
    <t>03694</t>
  </si>
  <si>
    <t>AWC - Compression Wrap - Short Stretch Multi-layer</t>
  </si>
  <si>
    <t>03695</t>
  </si>
  <si>
    <t>AWC - Compression Wrap - Short Stretch Single Layer</t>
  </si>
  <si>
    <t>03696</t>
  </si>
  <si>
    <t>AWC - Compression Wrap - Long Stretch Reusable</t>
  </si>
  <si>
    <t>03697</t>
  </si>
  <si>
    <t>AWC - Compression Wrap - Long Stretch, Disposable</t>
  </si>
  <si>
    <t>03698</t>
  </si>
  <si>
    <t>03723</t>
  </si>
  <si>
    <t>AWC - Hydroconductive Dressings</t>
  </si>
  <si>
    <t>03724</t>
  </si>
  <si>
    <t>AWC - Contact Layer – Lipid-colloid Matrix</t>
  </si>
  <si>
    <t>03895</t>
  </si>
  <si>
    <t>AWC - Wound Depth Measurement Tool</t>
  </si>
  <si>
    <t>03730</t>
  </si>
  <si>
    <t>O.R. Surgical Scrub Brushes</t>
  </si>
  <si>
    <t>03731</t>
  </si>
  <si>
    <t>Stockinettes O.R. - Sterile</t>
  </si>
  <si>
    <t>AWC - Antimicrobial - Chlorhexidine Acetate Dressing</t>
  </si>
  <si>
    <t>03214</t>
  </si>
  <si>
    <t>04289</t>
  </si>
  <si>
    <t>01144</t>
  </si>
  <si>
    <t>01658</t>
  </si>
  <si>
    <t>03952</t>
  </si>
  <si>
    <t>03569</t>
  </si>
  <si>
    <t>Temporary Pacing Catheters - Kits</t>
  </si>
  <si>
    <t>04880</t>
  </si>
  <si>
    <t>02433</t>
  </si>
  <si>
    <t>03675</t>
  </si>
  <si>
    <t>03672</t>
  </si>
  <si>
    <t>01678</t>
  </si>
  <si>
    <t>Infusion Set, Integrated Automated Inserter &amp; Transparent Film Dressing</t>
  </si>
  <si>
    <t>03088</t>
  </si>
  <si>
    <t>Stopcocks, High Pressure &amp; Other</t>
  </si>
  <si>
    <t>03263</t>
  </si>
  <si>
    <t>03272</t>
  </si>
  <si>
    <t>01975</t>
  </si>
  <si>
    <t>04066</t>
  </si>
  <si>
    <t>Body Fluid Solidification Systems</t>
  </si>
  <si>
    <t>03219</t>
  </si>
  <si>
    <t>02435</t>
  </si>
  <si>
    <t>03220</t>
  </si>
  <si>
    <t>03218</t>
  </si>
  <si>
    <t>02019</t>
  </si>
  <si>
    <t>Patient Turn &amp; Position System</t>
  </si>
  <si>
    <t>01141</t>
  </si>
  <si>
    <t>Pressure Offloading Boots</t>
  </si>
  <si>
    <t>03082</t>
  </si>
  <si>
    <t>Rehabilitation Products - Occupational Therapy/physiotherapy</t>
  </si>
  <si>
    <t>03918</t>
  </si>
  <si>
    <t>Dental Supplies</t>
  </si>
  <si>
    <t>03595</t>
  </si>
  <si>
    <t>02637</t>
  </si>
  <si>
    <t>Antimicrobial Hand Soap</t>
  </si>
  <si>
    <t>02635</t>
  </si>
  <si>
    <t>General Purpose Hand Soap &amp; Hand Lotion</t>
  </si>
  <si>
    <t>02636</t>
  </si>
  <si>
    <t>Hand Sanitizer</t>
  </si>
  <si>
    <t>02634</t>
  </si>
  <si>
    <t>Surgical Antimicrobial Hand Scrub - Waterless/Brushless</t>
  </si>
  <si>
    <t>02711</t>
  </si>
  <si>
    <t>Embedding Rings &amp; Cassettes</t>
  </si>
  <si>
    <t>03763</t>
  </si>
  <si>
    <t>03277</t>
  </si>
  <si>
    <t>General Purpose Lab Chemicals, &gt;200L</t>
  </si>
  <si>
    <t>02710</t>
  </si>
  <si>
    <t>Lab Supplies, General</t>
  </si>
  <si>
    <t>02712</t>
  </si>
  <si>
    <t>MicroScope Slides &amp; Covers</t>
  </si>
  <si>
    <t>02931</t>
  </si>
  <si>
    <t>Canes, Crutches, Walkers &amp; Accessories</t>
  </si>
  <si>
    <t>02458</t>
  </si>
  <si>
    <t>Manual Wheelchair</t>
  </si>
  <si>
    <t>03080</t>
  </si>
  <si>
    <t>Orthopaedic - specialty Post - OP Braces &amp; Immobilizers</t>
  </si>
  <si>
    <t>03079</t>
  </si>
  <si>
    <t>Orthopaedic Soft Goods</t>
  </si>
  <si>
    <t>Current Contract No.</t>
  </si>
  <si>
    <t>Current Contract Name</t>
  </si>
  <si>
    <t>Contract Start Date</t>
  </si>
  <si>
    <t>SS01526</t>
  </si>
  <si>
    <t>Elevator Maintenance</t>
  </si>
  <si>
    <t>SS01585</t>
  </si>
  <si>
    <t>Laundry Chemicals &amp; Dispensers</t>
  </si>
  <si>
    <t>SS04133</t>
  </si>
  <si>
    <t>SS01683</t>
  </si>
  <si>
    <t>Filtration Devices - Pleated &amp; Bag</t>
  </si>
  <si>
    <t>TBD</t>
  </si>
  <si>
    <t>Medication Packaging Equipment</t>
  </si>
  <si>
    <t>Jan 1 2022</t>
  </si>
  <si>
    <t>Sterilization Equipment: Low Temperature</t>
  </si>
  <si>
    <t>Sterilization Equipment: HighTemperature (Steam)</t>
  </si>
  <si>
    <t>Washer Disinfectors 
(Plus MDR Sinks)</t>
  </si>
  <si>
    <t xml:space="preserve">Cart Washers </t>
  </si>
  <si>
    <t>Automated Endoscope Reprocessors (AER)</t>
  </si>
  <si>
    <t>Surgical Lights</t>
  </si>
  <si>
    <t>OR Arm Booms</t>
  </si>
  <si>
    <t>Ultrasonic Cleaners</t>
  </si>
  <si>
    <t>Jan 1 2023</t>
  </si>
  <si>
    <t>Infusion (IV) Pumps</t>
  </si>
  <si>
    <t>Dec 1 2023</t>
  </si>
  <si>
    <t>Inhaled Nitric Oxide Gas &amp; Accessories</t>
  </si>
  <si>
    <t>June 1 2022</t>
  </si>
  <si>
    <t>June 1 2023</t>
  </si>
  <si>
    <t>December 1 2023</t>
  </si>
  <si>
    <t>Future Contract Start</t>
  </si>
  <si>
    <t>RFQ July 2021</t>
  </si>
  <si>
    <t>RFP Aug 2021</t>
  </si>
  <si>
    <t>RFP Aug 2022</t>
  </si>
  <si>
    <t>Contract Expiry</t>
  </si>
  <si>
    <t>Future Contract Expiry</t>
  </si>
  <si>
    <t>RFQ April 2022</t>
  </si>
  <si>
    <t>RFQ Nov 2022</t>
  </si>
  <si>
    <t>RFP May 2023</t>
  </si>
  <si>
    <t>Contract End Date</t>
  </si>
  <si>
    <t>Public Notice on Biddingo Timeline</t>
  </si>
  <si>
    <t>01/06/2023</t>
  </si>
  <si>
    <t>01/12/2022</t>
  </si>
  <si>
    <t>30/11/2028</t>
  </si>
  <si>
    <t>Fecal Management System</t>
  </si>
  <si>
    <t xml:space="preserve">Central Venous Catheters - Non-Cuffed </t>
  </si>
  <si>
    <t>Underpads-Breathable Low Air Loss Mattress Compatible &amp; Disposable</t>
  </si>
  <si>
    <t>Fistula Needles, Metal</t>
  </si>
  <si>
    <t>Peripherally Inserted Central Catheter (PICCs), Less Than 3Fr</t>
  </si>
  <si>
    <t>03085</t>
  </si>
  <si>
    <t>Ostomy Supplies</t>
  </si>
  <si>
    <t>31/05/2028</t>
  </si>
  <si>
    <t>Peripherally Inserted Central Catheter (PICCs), 3Fr and Greater</t>
  </si>
  <si>
    <t>Implanted Vascular Access Device (IVAD)</t>
  </si>
  <si>
    <t>Non - coring Needles</t>
  </si>
  <si>
    <t>Incontinent Systems - Adult</t>
  </si>
  <si>
    <t>Underpads, Disposable</t>
  </si>
  <si>
    <t>Negative Pressure Wound Therapy, Disposable System</t>
  </si>
  <si>
    <t>31/05/2029</t>
  </si>
  <si>
    <t>Hemodialysis Catheters, Acute</t>
  </si>
  <si>
    <t>Hemodialysis Catheters, Chronic</t>
  </si>
  <si>
    <t>Skin Integrity System - Cleansers, Moisturizers, Barriers</t>
  </si>
  <si>
    <t>General Purpose Lab Chemicals, &lt;200L (ACP)</t>
  </si>
  <si>
    <t>Temporary Pacing Catheters - Catheters Only</t>
  </si>
  <si>
    <t xml:space="preserve">Arterial Catheters </t>
  </si>
  <si>
    <t>01/12/2023</t>
  </si>
  <si>
    <t>Fistula Cannula, Non-Metal</t>
  </si>
  <si>
    <t>06077</t>
  </si>
  <si>
    <t>Negative Pressure Wound Therapy, Reusable System</t>
  </si>
  <si>
    <t>Subcategory</t>
  </si>
  <si>
    <t>Contract Name</t>
  </si>
  <si>
    <t>Stage in Process</t>
  </si>
  <si>
    <t>Contract Start</t>
  </si>
  <si>
    <t xml:space="preserve">Contract End </t>
  </si>
  <si>
    <t>Oncology</t>
  </si>
  <si>
    <t>Oncology - Injectables</t>
  </si>
  <si>
    <t>Planned for posting Sept 2021</t>
  </si>
  <si>
    <t>Oncology - Injection Ready to Use</t>
  </si>
  <si>
    <t>Oncology - Oral Solid Pharmaceuticals Bulk</t>
  </si>
  <si>
    <t>Oncology - Oral Solid Pharmaceuticals Unit Dose</t>
  </si>
  <si>
    <t>Oncology - Oral Solid Pharmaceuticals Blister Pack</t>
  </si>
  <si>
    <t>Oncology - Innovation</t>
  </si>
  <si>
    <t xml:space="preserve">Oncology - Patented and Off-Patent Biologics </t>
  </si>
  <si>
    <t>Anaesthetic Gases</t>
  </si>
  <si>
    <t>Inhalation Products</t>
  </si>
  <si>
    <t>Planned for posting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</si>
</sst>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22B5A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B2A79A"/>
      </left>
      <right style="thin">
        <color rgb="FFB2A79A"/>
      </right>
      <top style="thin">
        <color rgb="FFB2A79A"/>
      </top>
      <bottom style="thin">
        <color rgb="FFB2A79A"/>
      </bottom>
      <diagonal/>
    </border>
  </borders>
  <cellStyleXfs count="3">
    <xf numFmtId="0" fontId="0" fillId="0" borderId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2" borderId="2" xfId="0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7" fontId="7" fillId="0" borderId="4" xfId="0" applyNumberFormat="1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5" fontId="2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</cellXfs>
  <cellStyles count="3">
    <cellStyle name="Normal" xfId="0" builtinId="0"/>
    <cellStyle name="Normal 2" xfId="2" xr:uid="{A8358E65-E9FF-4227-AA48-9BFEA7B0F327}"/>
    <cellStyle name="Normal 3" xfId="1" xr:uid="{8A935DBF-D2FC-4DD5-9443-EAD111C427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2E0DE"/>
      <color rgb="FF41BFB3"/>
      <color rgb="FF926E32"/>
      <color rgb="FF222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9859-1482-4F7F-AC39-2C3DF89A97C3}">
  <sheetPr>
    <tabColor rgb="FF222B5A"/>
  </sheetPr>
  <dimension ref="A1:E88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21.42578125" bestFit="1" customWidth="1"/>
    <col min="2" max="2" width="69.7109375" bestFit="1" customWidth="1"/>
    <col min="3" max="3" width="22.140625" customWidth="1"/>
    <col min="4" max="4" width="20.85546875" customWidth="1"/>
    <col min="5" max="5" width="36.140625" customWidth="1"/>
  </cols>
  <sheetData>
    <row r="1" spans="1:5" s="26" customFormat="1" x14ac:dyDescent="0.25">
      <c r="A1" s="24" t="s">
        <v>0</v>
      </c>
      <c r="B1" s="24" t="s">
        <v>1</v>
      </c>
      <c r="C1" s="24" t="s">
        <v>156</v>
      </c>
      <c r="D1" s="24" t="s">
        <v>191</v>
      </c>
      <c r="E1" s="24" t="s">
        <v>192</v>
      </c>
    </row>
    <row r="2" spans="1:5" s="9" customFormat="1" ht="14.25" x14ac:dyDescent="0.25">
      <c r="A2" s="10" t="s">
        <v>2</v>
      </c>
      <c r="B2" s="10" t="s">
        <v>3</v>
      </c>
      <c r="C2" s="11" t="s">
        <v>193</v>
      </c>
      <c r="D2" s="10" t="s">
        <v>164</v>
      </c>
      <c r="E2" s="12">
        <v>44501</v>
      </c>
    </row>
    <row r="3" spans="1:5" s="9" customFormat="1" ht="14.25" x14ac:dyDescent="0.25">
      <c r="A3" s="10" t="s">
        <v>122</v>
      </c>
      <c r="B3" s="10" t="s">
        <v>123</v>
      </c>
      <c r="C3" s="10" t="s">
        <v>194</v>
      </c>
      <c r="D3" s="10" t="s">
        <v>195</v>
      </c>
      <c r="E3" s="12">
        <v>44348</v>
      </c>
    </row>
    <row r="4" spans="1:5" s="9" customFormat="1" ht="14.25" x14ac:dyDescent="0.25">
      <c r="A4" s="10" t="s">
        <v>4</v>
      </c>
      <c r="B4" s="10" t="s">
        <v>5</v>
      </c>
      <c r="C4" s="11" t="s">
        <v>193</v>
      </c>
      <c r="D4" s="10" t="s">
        <v>164</v>
      </c>
      <c r="E4" s="12">
        <v>44501</v>
      </c>
    </row>
    <row r="5" spans="1:5" s="9" customFormat="1" ht="14.25" x14ac:dyDescent="0.25">
      <c r="A5" s="10" t="s">
        <v>98</v>
      </c>
      <c r="B5" s="10" t="s">
        <v>196</v>
      </c>
      <c r="C5" s="10" t="s">
        <v>194</v>
      </c>
      <c r="D5" s="10" t="s">
        <v>195</v>
      </c>
      <c r="E5" s="12">
        <v>44348</v>
      </c>
    </row>
    <row r="6" spans="1:5" s="9" customFormat="1" ht="14.25" x14ac:dyDescent="0.25">
      <c r="A6" s="10" t="s">
        <v>6</v>
      </c>
      <c r="B6" s="10" t="s">
        <v>7</v>
      </c>
      <c r="C6" s="11" t="s">
        <v>193</v>
      </c>
      <c r="D6" s="10" t="s">
        <v>164</v>
      </c>
      <c r="E6" s="12">
        <v>44501</v>
      </c>
    </row>
    <row r="7" spans="1:5" s="9" customFormat="1" ht="14.25" x14ac:dyDescent="0.25">
      <c r="A7" s="10" t="s">
        <v>8</v>
      </c>
      <c r="B7" s="10" t="s">
        <v>9</v>
      </c>
      <c r="C7" s="11" t="s">
        <v>193</v>
      </c>
      <c r="D7" s="10" t="s">
        <v>164</v>
      </c>
      <c r="E7" s="12">
        <v>44501</v>
      </c>
    </row>
    <row r="8" spans="1:5" s="9" customFormat="1" ht="14.25" x14ac:dyDescent="0.25">
      <c r="A8" s="10" t="s">
        <v>10</v>
      </c>
      <c r="B8" s="10" t="s">
        <v>11</v>
      </c>
      <c r="C8" s="11" t="s">
        <v>193</v>
      </c>
      <c r="D8" s="10" t="s">
        <v>164</v>
      </c>
      <c r="E8" s="12">
        <v>44501</v>
      </c>
    </row>
    <row r="9" spans="1:5" s="9" customFormat="1" ht="14.25" x14ac:dyDescent="0.25">
      <c r="A9" s="10" t="s">
        <v>12</v>
      </c>
      <c r="B9" s="10" t="s">
        <v>13</v>
      </c>
      <c r="C9" s="11" t="s">
        <v>193</v>
      </c>
      <c r="D9" s="10" t="s">
        <v>164</v>
      </c>
      <c r="E9" s="12">
        <v>44501</v>
      </c>
    </row>
    <row r="10" spans="1:5" s="9" customFormat="1" ht="14.25" x14ac:dyDescent="0.25">
      <c r="A10" s="10" t="s">
        <v>14</v>
      </c>
      <c r="B10" s="10" t="s">
        <v>15</v>
      </c>
      <c r="C10" s="11" t="s">
        <v>193</v>
      </c>
      <c r="D10" s="10" t="s">
        <v>164</v>
      </c>
      <c r="E10" s="12">
        <v>44501</v>
      </c>
    </row>
    <row r="11" spans="1:5" s="9" customFormat="1" ht="14.25" x14ac:dyDescent="0.25">
      <c r="A11" s="10" t="s">
        <v>16</v>
      </c>
      <c r="B11" s="10" t="s">
        <v>17</v>
      </c>
      <c r="C11" s="11" t="s">
        <v>193</v>
      </c>
      <c r="D11" s="10" t="s">
        <v>164</v>
      </c>
      <c r="E11" s="12">
        <v>44501</v>
      </c>
    </row>
    <row r="12" spans="1:5" s="9" customFormat="1" ht="14.25" x14ac:dyDescent="0.25">
      <c r="A12" s="10" t="s">
        <v>18</v>
      </c>
      <c r="B12" s="10" t="s">
        <v>19</v>
      </c>
      <c r="C12" s="11" t="s">
        <v>193</v>
      </c>
      <c r="D12" s="10" t="s">
        <v>164</v>
      </c>
      <c r="E12" s="12">
        <v>44501</v>
      </c>
    </row>
    <row r="13" spans="1:5" s="9" customFormat="1" ht="14.25" x14ac:dyDescent="0.25">
      <c r="A13" s="10" t="s">
        <v>20</v>
      </c>
      <c r="B13" s="10" t="s">
        <v>21</v>
      </c>
      <c r="C13" s="11" t="s">
        <v>193</v>
      </c>
      <c r="D13" s="10" t="s">
        <v>164</v>
      </c>
      <c r="E13" s="12">
        <v>44501</v>
      </c>
    </row>
    <row r="14" spans="1:5" s="9" customFormat="1" ht="14.25" x14ac:dyDescent="0.25">
      <c r="A14" s="10" t="s">
        <v>22</v>
      </c>
      <c r="B14" s="10" t="s">
        <v>23</v>
      </c>
      <c r="C14" s="11" t="s">
        <v>193</v>
      </c>
      <c r="D14" s="10" t="s">
        <v>164</v>
      </c>
      <c r="E14" s="12">
        <v>44501</v>
      </c>
    </row>
    <row r="15" spans="1:5" s="9" customFormat="1" ht="14.25" x14ac:dyDescent="0.25">
      <c r="A15" s="10" t="s">
        <v>24</v>
      </c>
      <c r="B15" s="10" t="s">
        <v>25</v>
      </c>
      <c r="C15" s="11" t="s">
        <v>193</v>
      </c>
      <c r="D15" s="10" t="s">
        <v>164</v>
      </c>
      <c r="E15" s="12">
        <v>44501</v>
      </c>
    </row>
    <row r="16" spans="1:5" s="9" customFormat="1" ht="14.25" x14ac:dyDescent="0.25">
      <c r="A16" s="10" t="s">
        <v>26</v>
      </c>
      <c r="B16" s="10" t="s">
        <v>27</v>
      </c>
      <c r="C16" s="11" t="s">
        <v>193</v>
      </c>
      <c r="D16" s="10" t="s">
        <v>164</v>
      </c>
      <c r="E16" s="12">
        <v>44501</v>
      </c>
    </row>
    <row r="17" spans="1:5" x14ac:dyDescent="0.25">
      <c r="A17" s="13" t="s">
        <v>28</v>
      </c>
      <c r="B17" s="13" t="s">
        <v>29</v>
      </c>
      <c r="C17" s="14" t="s">
        <v>193</v>
      </c>
      <c r="D17" s="13" t="s">
        <v>164</v>
      </c>
      <c r="E17" s="12">
        <v>44501</v>
      </c>
    </row>
    <row r="18" spans="1:5" x14ac:dyDescent="0.25">
      <c r="A18" s="13" t="s">
        <v>30</v>
      </c>
      <c r="B18" s="13" t="s">
        <v>31</v>
      </c>
      <c r="C18" s="14" t="s">
        <v>193</v>
      </c>
      <c r="D18" s="13" t="s">
        <v>164</v>
      </c>
      <c r="E18" s="12">
        <v>44501</v>
      </c>
    </row>
    <row r="19" spans="1:5" x14ac:dyDescent="0.25">
      <c r="A19" s="13" t="s">
        <v>32</v>
      </c>
      <c r="B19" s="13" t="s">
        <v>33</v>
      </c>
      <c r="C19" s="14" t="s">
        <v>193</v>
      </c>
      <c r="D19" s="13" t="s">
        <v>164</v>
      </c>
      <c r="E19" s="12">
        <v>44501</v>
      </c>
    </row>
    <row r="20" spans="1:5" x14ac:dyDescent="0.25">
      <c r="A20" s="13" t="s">
        <v>34</v>
      </c>
      <c r="B20" s="13" t="s">
        <v>35</v>
      </c>
      <c r="C20" s="14" t="s">
        <v>193</v>
      </c>
      <c r="D20" s="13" t="s">
        <v>164</v>
      </c>
      <c r="E20" s="12">
        <v>44501</v>
      </c>
    </row>
    <row r="21" spans="1:5" x14ac:dyDescent="0.25">
      <c r="A21" s="13" t="s">
        <v>36</v>
      </c>
      <c r="B21" s="13" t="s">
        <v>37</v>
      </c>
      <c r="C21" s="14" t="s">
        <v>193</v>
      </c>
      <c r="D21" s="13" t="s">
        <v>164</v>
      </c>
      <c r="E21" s="12">
        <v>44501</v>
      </c>
    </row>
    <row r="22" spans="1:5" x14ac:dyDescent="0.25">
      <c r="A22" s="13" t="s">
        <v>38</v>
      </c>
      <c r="B22" s="13" t="s">
        <v>39</v>
      </c>
      <c r="C22" s="14" t="s">
        <v>193</v>
      </c>
      <c r="D22" s="13" t="s">
        <v>164</v>
      </c>
      <c r="E22" s="12">
        <v>44501</v>
      </c>
    </row>
    <row r="23" spans="1:5" x14ac:dyDescent="0.25">
      <c r="A23" s="13" t="s">
        <v>40</v>
      </c>
      <c r="B23" s="13" t="s">
        <v>41</v>
      </c>
      <c r="C23" s="14" t="s">
        <v>193</v>
      </c>
      <c r="D23" s="13" t="s">
        <v>164</v>
      </c>
      <c r="E23" s="12">
        <v>44501</v>
      </c>
    </row>
    <row r="24" spans="1:5" x14ac:dyDescent="0.25">
      <c r="A24" s="15" t="s">
        <v>99</v>
      </c>
      <c r="B24" s="13" t="s">
        <v>197</v>
      </c>
      <c r="C24" s="14" t="s">
        <v>193</v>
      </c>
      <c r="D24" s="13" t="s">
        <v>195</v>
      </c>
      <c r="E24" s="12">
        <v>44348</v>
      </c>
    </row>
    <row r="25" spans="1:5" x14ac:dyDescent="0.25">
      <c r="A25" s="13" t="s">
        <v>107</v>
      </c>
      <c r="B25" s="13" t="s">
        <v>108</v>
      </c>
      <c r="C25" s="13" t="s">
        <v>194</v>
      </c>
      <c r="D25" s="13" t="s">
        <v>195</v>
      </c>
      <c r="E25" s="12">
        <v>44348</v>
      </c>
    </row>
    <row r="26" spans="1:5" x14ac:dyDescent="0.25">
      <c r="A26" s="13" t="s">
        <v>113</v>
      </c>
      <c r="B26" s="13" t="s">
        <v>198</v>
      </c>
      <c r="C26" s="13" t="s">
        <v>194</v>
      </c>
      <c r="D26" s="13" t="s">
        <v>195</v>
      </c>
      <c r="E26" s="12">
        <v>44348</v>
      </c>
    </row>
    <row r="27" spans="1:5" x14ac:dyDescent="0.25">
      <c r="A27" s="13" t="s">
        <v>42</v>
      </c>
      <c r="B27" s="13" t="s">
        <v>43</v>
      </c>
      <c r="C27" s="14" t="s">
        <v>193</v>
      </c>
      <c r="D27" s="13" t="s">
        <v>164</v>
      </c>
      <c r="E27" s="12">
        <v>44501</v>
      </c>
    </row>
    <row r="28" spans="1:5" x14ac:dyDescent="0.25">
      <c r="A28" s="13" t="s">
        <v>44</v>
      </c>
      <c r="B28" s="13" t="s">
        <v>45</v>
      </c>
      <c r="C28" s="14" t="s">
        <v>193</v>
      </c>
      <c r="D28" s="13" t="s">
        <v>164</v>
      </c>
      <c r="E28" s="12">
        <v>44501</v>
      </c>
    </row>
    <row r="29" spans="1:5" x14ac:dyDescent="0.25">
      <c r="A29" s="13" t="s">
        <v>120</v>
      </c>
      <c r="B29" s="13" t="s">
        <v>121</v>
      </c>
      <c r="C29" s="13" t="s">
        <v>194</v>
      </c>
      <c r="D29" s="13" t="s">
        <v>195</v>
      </c>
      <c r="E29" s="12">
        <v>44348</v>
      </c>
    </row>
    <row r="30" spans="1:5" x14ac:dyDescent="0.25">
      <c r="A30" s="13" t="s">
        <v>104</v>
      </c>
      <c r="B30" s="13" t="s">
        <v>199</v>
      </c>
      <c r="C30" s="13" t="s">
        <v>194</v>
      </c>
      <c r="D30" s="13" t="s">
        <v>195</v>
      </c>
      <c r="E30" s="12">
        <v>44348</v>
      </c>
    </row>
    <row r="31" spans="1:5" x14ac:dyDescent="0.25">
      <c r="A31" s="13" t="s">
        <v>117</v>
      </c>
      <c r="B31" s="13" t="s">
        <v>200</v>
      </c>
      <c r="C31" s="13" t="s">
        <v>194</v>
      </c>
      <c r="D31" s="13" t="s">
        <v>195</v>
      </c>
      <c r="E31" s="12">
        <v>44348</v>
      </c>
    </row>
    <row r="32" spans="1:5" x14ac:dyDescent="0.25">
      <c r="A32" s="16" t="s">
        <v>148</v>
      </c>
      <c r="B32" s="13" t="s">
        <v>149</v>
      </c>
      <c r="C32" s="14" t="s">
        <v>193</v>
      </c>
      <c r="D32" s="13" t="s">
        <v>164</v>
      </c>
      <c r="E32" s="12">
        <v>44501</v>
      </c>
    </row>
    <row r="33" spans="1:5" x14ac:dyDescent="0.25">
      <c r="A33" s="16" t="s">
        <v>135</v>
      </c>
      <c r="B33" s="13" t="s">
        <v>136</v>
      </c>
      <c r="C33" s="14" t="s">
        <v>193</v>
      </c>
      <c r="D33" s="13" t="s">
        <v>164</v>
      </c>
      <c r="E33" s="12">
        <v>44501</v>
      </c>
    </row>
    <row r="34" spans="1:5" x14ac:dyDescent="0.25">
      <c r="A34" s="16" t="s">
        <v>131</v>
      </c>
      <c r="B34" s="13" t="s">
        <v>132</v>
      </c>
      <c r="C34" s="14" t="s">
        <v>193</v>
      </c>
      <c r="D34" s="13" t="s">
        <v>164</v>
      </c>
      <c r="E34" s="12">
        <v>44501</v>
      </c>
    </row>
    <row r="35" spans="1:5" x14ac:dyDescent="0.25">
      <c r="A35" s="16" t="s">
        <v>133</v>
      </c>
      <c r="B35" s="13" t="s">
        <v>134</v>
      </c>
      <c r="C35" s="14" t="s">
        <v>193</v>
      </c>
      <c r="D35" s="13" t="s">
        <v>164</v>
      </c>
      <c r="E35" s="12">
        <v>44501</v>
      </c>
    </row>
    <row r="36" spans="1:5" x14ac:dyDescent="0.25">
      <c r="A36" s="16" t="s">
        <v>129</v>
      </c>
      <c r="B36" s="13" t="s">
        <v>130</v>
      </c>
      <c r="C36" s="14" t="s">
        <v>193</v>
      </c>
      <c r="D36" s="13" t="s">
        <v>164</v>
      </c>
      <c r="E36" s="12">
        <v>44501</v>
      </c>
    </row>
    <row r="37" spans="1:5" x14ac:dyDescent="0.25">
      <c r="A37" s="16" t="s">
        <v>142</v>
      </c>
      <c r="B37" s="13" t="s">
        <v>143</v>
      </c>
      <c r="C37" s="14" t="s">
        <v>193</v>
      </c>
      <c r="D37" s="13" t="s">
        <v>164</v>
      </c>
      <c r="E37" s="12">
        <v>44501</v>
      </c>
    </row>
    <row r="38" spans="1:5" x14ac:dyDescent="0.25">
      <c r="A38" s="16" t="s">
        <v>137</v>
      </c>
      <c r="B38" s="13" t="s">
        <v>138</v>
      </c>
      <c r="C38" s="14" t="s">
        <v>193</v>
      </c>
      <c r="D38" s="13" t="s">
        <v>164</v>
      </c>
      <c r="E38" s="12">
        <v>44501</v>
      </c>
    </row>
    <row r="39" spans="1:5" x14ac:dyDescent="0.25">
      <c r="A39" s="16" t="s">
        <v>144</v>
      </c>
      <c r="B39" s="13" t="s">
        <v>145</v>
      </c>
      <c r="C39" s="14" t="s">
        <v>193</v>
      </c>
      <c r="D39" s="13" t="s">
        <v>164</v>
      </c>
      <c r="E39" s="12">
        <v>44501</v>
      </c>
    </row>
    <row r="40" spans="1:5" x14ac:dyDescent="0.25">
      <c r="A40" s="17" t="s">
        <v>146</v>
      </c>
      <c r="B40" s="10" t="s">
        <v>147</v>
      </c>
      <c r="C40" s="14" t="s">
        <v>193</v>
      </c>
      <c r="D40" s="10" t="s">
        <v>164</v>
      </c>
      <c r="E40" s="12">
        <v>44501</v>
      </c>
    </row>
    <row r="41" spans="1:5" x14ac:dyDescent="0.25">
      <c r="A41" s="17" t="s">
        <v>152</v>
      </c>
      <c r="B41" s="10" t="s">
        <v>153</v>
      </c>
      <c r="C41" s="14" t="s">
        <v>193</v>
      </c>
      <c r="D41" s="10" t="s">
        <v>164</v>
      </c>
      <c r="E41" s="12">
        <v>44501</v>
      </c>
    </row>
    <row r="42" spans="1:5" x14ac:dyDescent="0.25">
      <c r="A42" s="17" t="s">
        <v>150</v>
      </c>
      <c r="B42" s="10" t="s">
        <v>151</v>
      </c>
      <c r="C42" s="14" t="s">
        <v>193</v>
      </c>
      <c r="D42" s="10" t="s">
        <v>164</v>
      </c>
      <c r="E42" s="12">
        <v>44501</v>
      </c>
    </row>
    <row r="43" spans="1:5" x14ac:dyDescent="0.25">
      <c r="A43" s="17" t="s">
        <v>124</v>
      </c>
      <c r="B43" s="10" t="s">
        <v>125</v>
      </c>
      <c r="C43" s="14" t="s">
        <v>193</v>
      </c>
      <c r="D43" s="10" t="s">
        <v>164</v>
      </c>
      <c r="E43" s="12">
        <v>44501</v>
      </c>
    </row>
    <row r="44" spans="1:5" x14ac:dyDescent="0.25">
      <c r="A44" s="17" t="s">
        <v>201</v>
      </c>
      <c r="B44" s="10" t="s">
        <v>95</v>
      </c>
      <c r="C44" s="14" t="s">
        <v>193</v>
      </c>
      <c r="D44" s="10" t="s">
        <v>164</v>
      </c>
      <c r="E44" s="12">
        <v>44501</v>
      </c>
    </row>
    <row r="45" spans="1:5" x14ac:dyDescent="0.25">
      <c r="A45" s="10" t="s">
        <v>109</v>
      </c>
      <c r="B45" s="10" t="s">
        <v>110</v>
      </c>
      <c r="C45" s="13" t="s">
        <v>194</v>
      </c>
      <c r="D45" s="10" t="s">
        <v>195</v>
      </c>
      <c r="E45" s="12">
        <v>44348</v>
      </c>
    </row>
    <row r="46" spans="1:5" s="9" customFormat="1" ht="14.25" x14ac:dyDescent="0.25">
      <c r="A46" s="11" t="s">
        <v>96</v>
      </c>
      <c r="B46" s="11" t="s">
        <v>202</v>
      </c>
      <c r="C46" s="13" t="s">
        <v>194</v>
      </c>
      <c r="D46" s="11" t="s">
        <v>203</v>
      </c>
      <c r="E46" s="12">
        <v>44348</v>
      </c>
    </row>
    <row r="47" spans="1:5" s="9" customFormat="1" ht="14.25" x14ac:dyDescent="0.25">
      <c r="A47" s="10" t="s">
        <v>119</v>
      </c>
      <c r="B47" s="10" t="s">
        <v>204</v>
      </c>
      <c r="C47" s="13" t="s">
        <v>194</v>
      </c>
      <c r="D47" s="10" t="s">
        <v>195</v>
      </c>
      <c r="E47" s="12">
        <v>44348</v>
      </c>
    </row>
    <row r="48" spans="1:5" s="9" customFormat="1" ht="14.25" x14ac:dyDescent="0.25">
      <c r="A48" s="10" t="s">
        <v>116</v>
      </c>
      <c r="B48" s="10" t="s">
        <v>205</v>
      </c>
      <c r="C48" s="13" t="s">
        <v>194</v>
      </c>
      <c r="D48" s="10" t="s">
        <v>195</v>
      </c>
      <c r="E48" s="12">
        <v>44348</v>
      </c>
    </row>
    <row r="49" spans="1:5" s="9" customFormat="1" ht="14.25" x14ac:dyDescent="0.25">
      <c r="A49" s="10" t="s">
        <v>118</v>
      </c>
      <c r="B49" s="10" t="s">
        <v>206</v>
      </c>
      <c r="C49" s="13" t="s">
        <v>194</v>
      </c>
      <c r="D49" s="10" t="s">
        <v>195</v>
      </c>
      <c r="E49" s="12">
        <v>44348</v>
      </c>
    </row>
    <row r="50" spans="1:5" x14ac:dyDescent="0.25">
      <c r="A50" s="10" t="s">
        <v>111</v>
      </c>
      <c r="B50" s="10" t="s">
        <v>207</v>
      </c>
      <c r="C50" s="13" t="s">
        <v>194</v>
      </c>
      <c r="D50" s="10" t="s">
        <v>195</v>
      </c>
      <c r="E50" s="12">
        <v>44348</v>
      </c>
    </row>
    <row r="51" spans="1:5" x14ac:dyDescent="0.25">
      <c r="A51" s="10" t="s">
        <v>112</v>
      </c>
      <c r="B51" s="10" t="s">
        <v>208</v>
      </c>
      <c r="C51" s="13" t="s">
        <v>194</v>
      </c>
      <c r="D51" s="10" t="s">
        <v>195</v>
      </c>
      <c r="E51" s="12">
        <v>44348</v>
      </c>
    </row>
    <row r="52" spans="1:5" x14ac:dyDescent="0.25">
      <c r="A52" s="17" t="s">
        <v>140</v>
      </c>
      <c r="B52" s="10" t="s">
        <v>141</v>
      </c>
      <c r="C52" s="14" t="s">
        <v>193</v>
      </c>
      <c r="D52" s="10" t="s">
        <v>164</v>
      </c>
      <c r="E52" s="12">
        <v>44501</v>
      </c>
    </row>
    <row r="53" spans="1:5" x14ac:dyDescent="0.25">
      <c r="A53" s="10" t="s">
        <v>101</v>
      </c>
      <c r="B53" s="10" t="s">
        <v>102</v>
      </c>
      <c r="C53" s="13" t="s">
        <v>194</v>
      </c>
      <c r="D53" s="10" t="s">
        <v>195</v>
      </c>
      <c r="E53" s="12">
        <v>44348</v>
      </c>
    </row>
    <row r="54" spans="1:5" x14ac:dyDescent="0.25">
      <c r="A54" s="11" t="s">
        <v>128</v>
      </c>
      <c r="B54" s="11" t="s">
        <v>209</v>
      </c>
      <c r="C54" s="14" t="s">
        <v>194</v>
      </c>
      <c r="D54" s="11" t="s">
        <v>210</v>
      </c>
      <c r="E54" s="12">
        <v>44348</v>
      </c>
    </row>
    <row r="55" spans="1:5" x14ac:dyDescent="0.25">
      <c r="A55" s="10" t="s">
        <v>46</v>
      </c>
      <c r="B55" s="10" t="s">
        <v>47</v>
      </c>
      <c r="C55" s="14" t="s">
        <v>193</v>
      </c>
      <c r="D55" s="10" t="s">
        <v>164</v>
      </c>
      <c r="E55" s="12">
        <v>44501</v>
      </c>
    </row>
    <row r="56" spans="1:5" x14ac:dyDescent="0.25">
      <c r="A56" s="10" t="s">
        <v>48</v>
      </c>
      <c r="B56" s="10" t="s">
        <v>49</v>
      </c>
      <c r="C56" s="14" t="s">
        <v>193</v>
      </c>
      <c r="D56" s="10" t="s">
        <v>164</v>
      </c>
      <c r="E56" s="12">
        <v>44501</v>
      </c>
    </row>
    <row r="57" spans="1:5" x14ac:dyDescent="0.25">
      <c r="A57" s="10" t="s">
        <v>50</v>
      </c>
      <c r="B57" s="10" t="s">
        <v>51</v>
      </c>
      <c r="C57" s="14" t="s">
        <v>193</v>
      </c>
      <c r="D57" s="10" t="s">
        <v>164</v>
      </c>
      <c r="E57" s="12">
        <v>44501</v>
      </c>
    </row>
    <row r="58" spans="1:5" x14ac:dyDescent="0.25">
      <c r="A58" s="10" t="s">
        <v>52</v>
      </c>
      <c r="B58" s="10" t="s">
        <v>53</v>
      </c>
      <c r="C58" s="14" t="s">
        <v>193</v>
      </c>
      <c r="D58" s="10" t="s">
        <v>164</v>
      </c>
      <c r="E58" s="12">
        <v>44501</v>
      </c>
    </row>
    <row r="59" spans="1:5" x14ac:dyDescent="0.25">
      <c r="A59" s="10" t="s">
        <v>54</v>
      </c>
      <c r="B59" s="10" t="s">
        <v>55</v>
      </c>
      <c r="C59" s="14" t="s">
        <v>193</v>
      </c>
      <c r="D59" s="10" t="s">
        <v>164</v>
      </c>
      <c r="E59" s="12">
        <v>44501</v>
      </c>
    </row>
    <row r="60" spans="1:5" x14ac:dyDescent="0.25">
      <c r="A60" s="10" t="s">
        <v>56</v>
      </c>
      <c r="B60" s="10" t="s">
        <v>57</v>
      </c>
      <c r="C60" s="14" t="s">
        <v>193</v>
      </c>
      <c r="D60" s="10" t="s">
        <v>164</v>
      </c>
      <c r="E60" s="12">
        <v>44501</v>
      </c>
    </row>
    <row r="61" spans="1:5" x14ac:dyDescent="0.25">
      <c r="A61" s="10" t="s">
        <v>58</v>
      </c>
      <c r="B61" s="10" t="s">
        <v>59</v>
      </c>
      <c r="C61" s="14" t="s">
        <v>193</v>
      </c>
      <c r="D61" s="10" t="s">
        <v>164</v>
      </c>
      <c r="E61" s="12">
        <v>44501</v>
      </c>
    </row>
    <row r="62" spans="1:5" x14ac:dyDescent="0.25">
      <c r="A62" s="10" t="s">
        <v>60</v>
      </c>
      <c r="B62" s="10" t="s">
        <v>61</v>
      </c>
      <c r="C62" s="14" t="s">
        <v>193</v>
      </c>
      <c r="D62" s="10" t="s">
        <v>164</v>
      </c>
      <c r="E62" s="12">
        <v>44501</v>
      </c>
    </row>
    <row r="63" spans="1:5" x14ac:dyDescent="0.25">
      <c r="A63" s="10" t="s">
        <v>62</v>
      </c>
      <c r="B63" s="10" t="s">
        <v>63</v>
      </c>
      <c r="C63" s="14" t="s">
        <v>193</v>
      </c>
      <c r="D63" s="10" t="s">
        <v>164</v>
      </c>
      <c r="E63" s="12">
        <v>44501</v>
      </c>
    </row>
    <row r="64" spans="1:5" x14ac:dyDescent="0.25">
      <c r="A64" s="10" t="s">
        <v>64</v>
      </c>
      <c r="B64" s="10" t="s">
        <v>65</v>
      </c>
      <c r="C64" s="14" t="s">
        <v>193</v>
      </c>
      <c r="D64" s="10" t="s">
        <v>164</v>
      </c>
      <c r="E64" s="12">
        <v>44501</v>
      </c>
    </row>
    <row r="65" spans="1:5" x14ac:dyDescent="0.25">
      <c r="A65" s="10" t="s">
        <v>106</v>
      </c>
      <c r="B65" s="10" t="s">
        <v>211</v>
      </c>
      <c r="C65" s="13" t="s">
        <v>194</v>
      </c>
      <c r="D65" s="10" t="s">
        <v>195</v>
      </c>
      <c r="E65" s="12">
        <v>44348</v>
      </c>
    </row>
    <row r="66" spans="1:5" x14ac:dyDescent="0.25">
      <c r="A66" s="10" t="s">
        <v>105</v>
      </c>
      <c r="B66" s="10" t="s">
        <v>212</v>
      </c>
      <c r="C66" s="13" t="s">
        <v>194</v>
      </c>
      <c r="D66" s="10" t="s">
        <v>195</v>
      </c>
      <c r="E66" s="12">
        <v>44348</v>
      </c>
    </row>
    <row r="67" spans="1:5" x14ac:dyDescent="0.25">
      <c r="A67" s="10" t="s">
        <v>66</v>
      </c>
      <c r="B67" s="10" t="s">
        <v>67</v>
      </c>
      <c r="C67" s="14" t="s">
        <v>193</v>
      </c>
      <c r="D67" s="10" t="s">
        <v>164</v>
      </c>
      <c r="E67" s="12">
        <v>44501</v>
      </c>
    </row>
    <row r="68" spans="1:5" x14ac:dyDescent="0.25">
      <c r="A68" s="10" t="s">
        <v>68</v>
      </c>
      <c r="B68" s="10" t="s">
        <v>69</v>
      </c>
      <c r="C68" s="14" t="s">
        <v>193</v>
      </c>
      <c r="D68" s="10" t="s">
        <v>164</v>
      </c>
      <c r="E68" s="12">
        <v>44501</v>
      </c>
    </row>
    <row r="69" spans="1:5" x14ac:dyDescent="0.25">
      <c r="A69" s="10" t="s">
        <v>70</v>
      </c>
      <c r="B69" s="10" t="s">
        <v>71</v>
      </c>
      <c r="C69" s="14" t="s">
        <v>193</v>
      </c>
      <c r="D69" s="10" t="s">
        <v>164</v>
      </c>
      <c r="E69" s="12">
        <v>44501</v>
      </c>
    </row>
    <row r="70" spans="1:5" x14ac:dyDescent="0.25">
      <c r="A70" s="10" t="s">
        <v>72</v>
      </c>
      <c r="B70" s="10" t="s">
        <v>73</v>
      </c>
      <c r="C70" s="14" t="s">
        <v>193</v>
      </c>
      <c r="D70" s="10" t="s">
        <v>164</v>
      </c>
      <c r="E70" s="12">
        <v>44501</v>
      </c>
    </row>
    <row r="71" spans="1:5" x14ac:dyDescent="0.25">
      <c r="A71" s="10" t="s">
        <v>74</v>
      </c>
      <c r="B71" s="10" t="s">
        <v>75</v>
      </c>
      <c r="C71" s="14" t="s">
        <v>193</v>
      </c>
      <c r="D71" s="10" t="s">
        <v>164</v>
      </c>
      <c r="E71" s="12">
        <v>44501</v>
      </c>
    </row>
    <row r="72" spans="1:5" x14ac:dyDescent="0.25">
      <c r="A72" s="10" t="s">
        <v>76</v>
      </c>
      <c r="B72" s="10" t="s">
        <v>77</v>
      </c>
      <c r="C72" s="14" t="s">
        <v>193</v>
      </c>
      <c r="D72" s="10" t="s">
        <v>164</v>
      </c>
      <c r="E72" s="12">
        <v>44501</v>
      </c>
    </row>
    <row r="73" spans="1:5" x14ac:dyDescent="0.25">
      <c r="A73" s="10" t="s">
        <v>78</v>
      </c>
      <c r="B73" s="10" t="s">
        <v>79</v>
      </c>
      <c r="C73" s="14" t="s">
        <v>193</v>
      </c>
      <c r="D73" s="10" t="s">
        <v>164</v>
      </c>
      <c r="E73" s="12">
        <v>44501</v>
      </c>
    </row>
    <row r="74" spans="1:5" x14ac:dyDescent="0.25">
      <c r="A74" s="10" t="s">
        <v>80</v>
      </c>
      <c r="B74" s="10" t="s">
        <v>81</v>
      </c>
      <c r="C74" s="14" t="s">
        <v>193</v>
      </c>
      <c r="D74" s="10" t="s">
        <v>164</v>
      </c>
      <c r="E74" s="12">
        <v>44501</v>
      </c>
    </row>
    <row r="75" spans="1:5" x14ac:dyDescent="0.25">
      <c r="A75" s="10" t="s">
        <v>82</v>
      </c>
      <c r="B75" s="10" t="s">
        <v>83</v>
      </c>
      <c r="C75" s="14" t="s">
        <v>193</v>
      </c>
      <c r="D75" s="10" t="s">
        <v>164</v>
      </c>
      <c r="E75" s="12">
        <v>44501</v>
      </c>
    </row>
    <row r="76" spans="1:5" x14ac:dyDescent="0.25">
      <c r="A76" s="10" t="s">
        <v>84</v>
      </c>
      <c r="B76" s="10" t="s">
        <v>213</v>
      </c>
      <c r="C76" s="14" t="s">
        <v>193</v>
      </c>
      <c r="D76" s="10" t="s">
        <v>164</v>
      </c>
      <c r="E76" s="12">
        <v>44501</v>
      </c>
    </row>
    <row r="77" spans="1:5" x14ac:dyDescent="0.25">
      <c r="A77" s="10" t="s">
        <v>85</v>
      </c>
      <c r="B77" s="10" t="s">
        <v>86</v>
      </c>
      <c r="C77" s="14" t="s">
        <v>193</v>
      </c>
      <c r="D77" s="10" t="s">
        <v>164</v>
      </c>
      <c r="E77" s="12">
        <v>44501</v>
      </c>
    </row>
    <row r="78" spans="1:5" x14ac:dyDescent="0.25">
      <c r="A78" s="10" t="s">
        <v>87</v>
      </c>
      <c r="B78" s="10" t="s">
        <v>88</v>
      </c>
      <c r="C78" s="14" t="s">
        <v>193</v>
      </c>
      <c r="D78" s="10" t="s">
        <v>164</v>
      </c>
      <c r="E78" s="12">
        <v>44501</v>
      </c>
    </row>
    <row r="79" spans="1:5" x14ac:dyDescent="0.25">
      <c r="A79" s="10" t="s">
        <v>91</v>
      </c>
      <c r="B79" s="10" t="s">
        <v>92</v>
      </c>
      <c r="C79" s="14" t="s">
        <v>193</v>
      </c>
      <c r="D79" s="10" t="s">
        <v>164</v>
      </c>
      <c r="E79" s="12">
        <v>44501</v>
      </c>
    </row>
    <row r="80" spans="1:5" x14ac:dyDescent="0.25">
      <c r="A80" s="10" t="s">
        <v>93</v>
      </c>
      <c r="B80" s="10" t="s">
        <v>94</v>
      </c>
      <c r="C80" s="14" t="s">
        <v>193</v>
      </c>
      <c r="D80" s="10" t="s">
        <v>164</v>
      </c>
      <c r="E80" s="12">
        <v>44501</v>
      </c>
    </row>
    <row r="81" spans="1:5" x14ac:dyDescent="0.25">
      <c r="A81" s="17" t="s">
        <v>139</v>
      </c>
      <c r="B81" s="10" t="s">
        <v>214</v>
      </c>
      <c r="C81" s="14" t="s">
        <v>193</v>
      </c>
      <c r="D81" s="10" t="s">
        <v>164</v>
      </c>
      <c r="E81" s="12">
        <v>44501</v>
      </c>
    </row>
    <row r="82" spans="1:5" x14ac:dyDescent="0.25">
      <c r="A82" s="10" t="s">
        <v>89</v>
      </c>
      <c r="B82" s="10" t="s">
        <v>90</v>
      </c>
      <c r="C82" s="14" t="s">
        <v>193</v>
      </c>
      <c r="D82" s="10" t="s">
        <v>164</v>
      </c>
      <c r="E82" s="12">
        <v>44501</v>
      </c>
    </row>
    <row r="83" spans="1:5" x14ac:dyDescent="0.25">
      <c r="A83" s="17" t="s">
        <v>126</v>
      </c>
      <c r="B83" s="10" t="s">
        <v>127</v>
      </c>
      <c r="C83" s="14" t="s">
        <v>193</v>
      </c>
      <c r="D83" s="10" t="s">
        <v>164</v>
      </c>
      <c r="E83" s="12">
        <v>44501</v>
      </c>
    </row>
    <row r="84" spans="1:5" x14ac:dyDescent="0.25">
      <c r="A84" s="10" t="s">
        <v>100</v>
      </c>
      <c r="B84" s="10" t="s">
        <v>215</v>
      </c>
      <c r="C84" s="13" t="s">
        <v>194</v>
      </c>
      <c r="D84" s="10" t="s">
        <v>195</v>
      </c>
      <c r="E84" s="12">
        <v>44348</v>
      </c>
    </row>
    <row r="85" spans="1:5" x14ac:dyDescent="0.25">
      <c r="A85" s="10" t="s">
        <v>114</v>
      </c>
      <c r="B85" s="10" t="s">
        <v>115</v>
      </c>
      <c r="C85" s="13" t="s">
        <v>194</v>
      </c>
      <c r="D85" s="10" t="s">
        <v>195</v>
      </c>
      <c r="E85" s="12">
        <v>44348</v>
      </c>
    </row>
    <row r="86" spans="1:5" x14ac:dyDescent="0.25">
      <c r="A86" s="10" t="s">
        <v>97</v>
      </c>
      <c r="B86" s="10" t="s">
        <v>216</v>
      </c>
      <c r="C86" s="18" t="s">
        <v>217</v>
      </c>
      <c r="D86" s="10" t="s">
        <v>195</v>
      </c>
      <c r="E86" s="12">
        <v>44348</v>
      </c>
    </row>
    <row r="87" spans="1:5" x14ac:dyDescent="0.25">
      <c r="A87" s="10" t="s">
        <v>103</v>
      </c>
      <c r="B87" s="10" t="s">
        <v>218</v>
      </c>
      <c r="C87" s="13" t="s">
        <v>194</v>
      </c>
      <c r="D87" s="10" t="s">
        <v>195</v>
      </c>
      <c r="E87" s="12">
        <v>44348</v>
      </c>
    </row>
    <row r="88" spans="1:5" x14ac:dyDescent="0.25">
      <c r="A88" s="11" t="s">
        <v>219</v>
      </c>
      <c r="B88" s="11" t="s">
        <v>220</v>
      </c>
      <c r="C88" s="14" t="s">
        <v>194</v>
      </c>
      <c r="D88" s="11" t="s">
        <v>210</v>
      </c>
      <c r="E88" s="12">
        <v>44348</v>
      </c>
    </row>
  </sheetData>
  <conditionalFormatting sqref="A35:A3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7136-78DA-4F9B-9E42-7C72955ECE5F}">
  <sheetPr>
    <tabColor rgb="FF926E32"/>
  </sheetPr>
  <dimension ref="A1:E11"/>
  <sheetViews>
    <sheetView workbookViewId="0">
      <selection activeCell="B11" sqref="B11"/>
    </sheetView>
  </sheetViews>
  <sheetFormatPr defaultRowHeight="15" x14ac:dyDescent="0.25"/>
  <cols>
    <col min="1" max="1" width="21.42578125" bestFit="1" customWidth="1"/>
    <col min="2" max="2" width="60.28515625" customWidth="1"/>
    <col min="3" max="3" width="21" customWidth="1"/>
    <col min="4" max="4" width="16.28515625" bestFit="1" customWidth="1"/>
    <col min="5" max="5" width="37.42578125" bestFit="1" customWidth="1"/>
  </cols>
  <sheetData>
    <row r="1" spans="1:5" x14ac:dyDescent="0.25">
      <c r="A1" s="1" t="s">
        <v>0</v>
      </c>
      <c r="B1" s="1" t="s">
        <v>1</v>
      </c>
      <c r="C1" s="1" t="s">
        <v>156</v>
      </c>
      <c r="D1" s="1" t="s">
        <v>186</v>
      </c>
      <c r="E1" s="24" t="s">
        <v>192</v>
      </c>
    </row>
    <row r="2" spans="1:5" x14ac:dyDescent="0.25">
      <c r="A2" s="3" t="s">
        <v>164</v>
      </c>
      <c r="B2" s="2" t="s">
        <v>165</v>
      </c>
      <c r="C2" s="2" t="s">
        <v>166</v>
      </c>
      <c r="D2" s="2" t="s">
        <v>164</v>
      </c>
      <c r="E2" s="2" t="s">
        <v>184</v>
      </c>
    </row>
    <row r="3" spans="1:5" x14ac:dyDescent="0.25">
      <c r="A3" s="3" t="s">
        <v>164</v>
      </c>
      <c r="B3" s="2" t="s">
        <v>167</v>
      </c>
      <c r="C3" s="2" t="s">
        <v>166</v>
      </c>
      <c r="D3" s="2" t="s">
        <v>164</v>
      </c>
      <c r="E3" s="2" t="s">
        <v>184</v>
      </c>
    </row>
    <row r="4" spans="1:5" x14ac:dyDescent="0.25">
      <c r="A4" s="3" t="s">
        <v>164</v>
      </c>
      <c r="B4" s="2" t="s">
        <v>168</v>
      </c>
      <c r="C4" s="2" t="s">
        <v>166</v>
      </c>
      <c r="D4" s="2" t="s">
        <v>164</v>
      </c>
      <c r="E4" s="2" t="s">
        <v>184</v>
      </c>
    </row>
    <row r="5" spans="1:5" x14ac:dyDescent="0.25">
      <c r="A5" s="3" t="s">
        <v>164</v>
      </c>
      <c r="B5" s="4" t="s">
        <v>169</v>
      </c>
      <c r="C5" s="2" t="s">
        <v>166</v>
      </c>
      <c r="D5" s="2" t="s">
        <v>164</v>
      </c>
      <c r="E5" s="2" t="s">
        <v>184</v>
      </c>
    </row>
    <row r="6" spans="1:5" x14ac:dyDescent="0.25">
      <c r="A6" s="3" t="s">
        <v>164</v>
      </c>
      <c r="B6" s="4" t="s">
        <v>170</v>
      </c>
      <c r="C6" s="2" t="s">
        <v>166</v>
      </c>
      <c r="D6" s="2" t="s">
        <v>164</v>
      </c>
      <c r="E6" s="2" t="s">
        <v>184</v>
      </c>
    </row>
    <row r="7" spans="1:5" x14ac:dyDescent="0.25">
      <c r="A7" s="3" t="s">
        <v>164</v>
      </c>
      <c r="B7" s="4" t="s">
        <v>171</v>
      </c>
      <c r="C7" s="2" t="s">
        <v>166</v>
      </c>
      <c r="D7" s="2" t="s">
        <v>164</v>
      </c>
      <c r="E7" s="2" t="s">
        <v>184</v>
      </c>
    </row>
    <row r="8" spans="1:5" x14ac:dyDescent="0.25">
      <c r="A8" s="3" t="s">
        <v>164</v>
      </c>
      <c r="B8" s="4" t="s">
        <v>172</v>
      </c>
      <c r="C8" s="2" t="s">
        <v>166</v>
      </c>
      <c r="D8" s="2" t="s">
        <v>164</v>
      </c>
      <c r="E8" s="2" t="s">
        <v>184</v>
      </c>
    </row>
    <row r="9" spans="1:5" x14ac:dyDescent="0.25">
      <c r="A9" s="3" t="s">
        <v>164</v>
      </c>
      <c r="B9" s="4" t="s">
        <v>173</v>
      </c>
      <c r="C9" s="2" t="s">
        <v>166</v>
      </c>
      <c r="D9" s="2" t="s">
        <v>164</v>
      </c>
      <c r="E9" s="2" t="s">
        <v>184</v>
      </c>
    </row>
    <row r="10" spans="1:5" x14ac:dyDescent="0.25">
      <c r="A10" s="3" t="s">
        <v>164</v>
      </c>
      <c r="B10" s="4" t="s">
        <v>174</v>
      </c>
      <c r="C10" s="2" t="s">
        <v>175</v>
      </c>
      <c r="D10" s="2" t="s">
        <v>164</v>
      </c>
      <c r="E10" s="2" t="s">
        <v>185</v>
      </c>
    </row>
    <row r="11" spans="1:5" x14ac:dyDescent="0.25">
      <c r="A11" s="3" t="s">
        <v>164</v>
      </c>
      <c r="B11" s="2" t="s">
        <v>176</v>
      </c>
      <c r="C11" s="2" t="s">
        <v>177</v>
      </c>
      <c r="D11" s="2" t="s">
        <v>164</v>
      </c>
      <c r="E11" s="2" t="s">
        <v>190</v>
      </c>
    </row>
  </sheetData>
  <phoneticPr fontId="5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7A92-CAB7-4031-A2F7-DA0910D5431B}">
  <sheetPr>
    <tabColor rgb="FF41BFB3"/>
  </sheetPr>
  <dimension ref="A1:E5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38.42578125" bestFit="1" customWidth="1"/>
    <col min="3" max="3" width="22.7109375" bestFit="1" customWidth="1"/>
    <col min="4" max="4" width="38.140625" customWidth="1"/>
    <col min="5" max="5" width="37.42578125" bestFit="1" customWidth="1"/>
  </cols>
  <sheetData>
    <row r="1" spans="1:5" x14ac:dyDescent="0.25">
      <c r="A1" s="25" t="s">
        <v>154</v>
      </c>
      <c r="B1" s="25" t="s">
        <v>155</v>
      </c>
      <c r="C1" s="5" t="s">
        <v>182</v>
      </c>
      <c r="D1" s="5" t="s">
        <v>187</v>
      </c>
      <c r="E1" s="24" t="s">
        <v>192</v>
      </c>
    </row>
    <row r="2" spans="1:5" x14ac:dyDescent="0.25">
      <c r="A2" s="6" t="s">
        <v>157</v>
      </c>
      <c r="B2" s="7" t="s">
        <v>158</v>
      </c>
      <c r="C2" s="7" t="s">
        <v>179</v>
      </c>
      <c r="D2" s="7" t="s">
        <v>164</v>
      </c>
      <c r="E2" s="8" t="s">
        <v>183</v>
      </c>
    </row>
    <row r="3" spans="1:5" x14ac:dyDescent="0.25">
      <c r="A3" s="6" t="s">
        <v>159</v>
      </c>
      <c r="B3" s="7" t="s">
        <v>160</v>
      </c>
      <c r="C3" s="7" t="s">
        <v>180</v>
      </c>
      <c r="D3" s="7" t="s">
        <v>164</v>
      </c>
      <c r="E3" s="8" t="s">
        <v>188</v>
      </c>
    </row>
    <row r="4" spans="1:5" x14ac:dyDescent="0.25">
      <c r="A4" s="6" t="s">
        <v>161</v>
      </c>
      <c r="B4" s="7" t="s">
        <v>178</v>
      </c>
      <c r="C4" s="7" t="s">
        <v>181</v>
      </c>
      <c r="D4" s="7" t="s">
        <v>164</v>
      </c>
      <c r="E4" s="8" t="s">
        <v>189</v>
      </c>
    </row>
    <row r="5" spans="1:5" x14ac:dyDescent="0.25">
      <c r="A5" s="6" t="s">
        <v>162</v>
      </c>
      <c r="B5" s="7" t="s">
        <v>163</v>
      </c>
      <c r="C5" s="7" t="s">
        <v>181</v>
      </c>
      <c r="D5" s="7" t="s">
        <v>164</v>
      </c>
      <c r="E5" s="8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7BC2-CFE6-46BF-AD32-4C355D0DF823}">
  <sheetPr>
    <tabColor rgb="FFB2E0DE"/>
  </sheetPr>
  <dimension ref="A1:E8"/>
  <sheetViews>
    <sheetView workbookViewId="0">
      <selection activeCell="B21" sqref="B21"/>
    </sheetView>
  </sheetViews>
  <sheetFormatPr defaultRowHeight="15" x14ac:dyDescent="0.25"/>
  <cols>
    <col min="1" max="1" width="23.85546875" customWidth="1"/>
    <col min="2" max="2" width="55.140625" customWidth="1"/>
    <col min="3" max="3" width="29.42578125" bestFit="1" customWidth="1"/>
    <col min="4" max="4" width="16.7109375" customWidth="1"/>
    <col min="5" max="5" width="18.140625" customWidth="1"/>
  </cols>
  <sheetData>
    <row r="1" spans="1:5" x14ac:dyDescent="0.25">
      <c r="A1" s="23" t="s">
        <v>221</v>
      </c>
      <c r="B1" s="23" t="s">
        <v>222</v>
      </c>
      <c r="C1" s="23" t="s">
        <v>223</v>
      </c>
      <c r="D1" s="23" t="s">
        <v>224</v>
      </c>
      <c r="E1" s="23" t="s">
        <v>225</v>
      </c>
    </row>
    <row r="2" spans="1:5" x14ac:dyDescent="0.25">
      <c r="A2" s="19" t="s">
        <v>226</v>
      </c>
      <c r="B2" s="20" t="s">
        <v>227</v>
      </c>
      <c r="C2" s="19" t="s">
        <v>228</v>
      </c>
      <c r="D2" s="21">
        <v>44713</v>
      </c>
      <c r="E2" s="21">
        <v>45808</v>
      </c>
    </row>
    <row r="3" spans="1:5" x14ac:dyDescent="0.25">
      <c r="A3" s="19" t="s">
        <v>226</v>
      </c>
      <c r="B3" s="20" t="s">
        <v>229</v>
      </c>
      <c r="C3" s="19" t="s">
        <v>228</v>
      </c>
      <c r="D3" s="21">
        <v>44713</v>
      </c>
      <c r="E3" s="21">
        <v>45808</v>
      </c>
    </row>
    <row r="4" spans="1:5" x14ac:dyDescent="0.25">
      <c r="A4" s="19" t="s">
        <v>226</v>
      </c>
      <c r="B4" s="20" t="s">
        <v>230</v>
      </c>
      <c r="C4" s="19" t="s">
        <v>228</v>
      </c>
      <c r="D4" s="21">
        <v>44713</v>
      </c>
      <c r="E4" s="21">
        <v>45808</v>
      </c>
    </row>
    <row r="5" spans="1:5" x14ac:dyDescent="0.25">
      <c r="A5" s="19" t="s">
        <v>226</v>
      </c>
      <c r="B5" s="20" t="s">
        <v>231</v>
      </c>
      <c r="C5" s="19" t="s">
        <v>228</v>
      </c>
      <c r="D5" s="21">
        <v>44713</v>
      </c>
      <c r="E5" s="21">
        <v>45808</v>
      </c>
    </row>
    <row r="6" spans="1:5" x14ac:dyDescent="0.25">
      <c r="A6" s="19" t="s">
        <v>226</v>
      </c>
      <c r="B6" s="20" t="s">
        <v>232</v>
      </c>
      <c r="C6" s="19" t="s">
        <v>228</v>
      </c>
      <c r="D6" s="21">
        <v>44713</v>
      </c>
      <c r="E6" s="21">
        <v>45808</v>
      </c>
    </row>
    <row r="7" spans="1:5" x14ac:dyDescent="0.25">
      <c r="A7" s="19" t="s">
        <v>233</v>
      </c>
      <c r="B7" s="20" t="s">
        <v>234</v>
      </c>
      <c r="C7" s="19" t="s">
        <v>228</v>
      </c>
      <c r="D7" s="21">
        <v>44713</v>
      </c>
      <c r="E7" s="21">
        <v>45808</v>
      </c>
    </row>
    <row r="8" spans="1:5" x14ac:dyDescent="0.25">
      <c r="A8" s="22" t="s">
        <v>235</v>
      </c>
      <c r="B8" s="22" t="s">
        <v>236</v>
      </c>
      <c r="C8" s="19" t="s">
        <v>237</v>
      </c>
      <c r="D8" s="21">
        <v>44713</v>
      </c>
      <c r="E8" s="21">
        <v>46173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CLINICAL</vt:lpstr>
      <vt:lpstr>CAPITAL EQUIPMENT</vt:lpstr>
      <vt:lpstr>SUPPORT SERVICES</vt:lpstr>
      <vt:lpstr>PHARMACY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Welden</dc:creator>
  <cp:lastModifiedBy>Jennifer Potvin</cp:lastModifiedBy>
  <dcterms:created xsi:type="dcterms:W3CDTF">2021-04-13T15:32:05Z</dcterms:created>
  <dcterms:modified xsi:type="dcterms:W3CDTF">2021-04-23T15:03:11Z</dcterms:modified>
</cp:coreProperties>
</file>